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techllc-my.sharepoint.com/personal/pide_fintech_net/Documents/Documents/CMA/"/>
    </mc:Choice>
  </mc:AlternateContent>
  <xr:revisionPtr revIDLastSave="409" documentId="13_ncr:1_{0E7EA3C0-8C9D-4027-83E2-DEC3F371FEB0}" xr6:coauthVersionLast="47" xr6:coauthVersionMax="47" xr10:uidLastSave="{22A5B8F0-C047-44EA-A9C7-74CAD555548F}"/>
  <bookViews>
    <workbookView xWindow="14610" yWindow="-16320" windowWidth="29040" windowHeight="15840" xr2:uid="{922A8786-90CF-419B-A076-371BB979A7BF}"/>
  </bookViews>
  <sheets>
    <sheet name="2024 &amp; 2025 InfoSource Delive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4" i="2"/>
</calcChain>
</file>

<file path=xl/sharedStrings.xml><?xml version="1.0" encoding="utf-8"?>
<sst xmlns="http://schemas.openxmlformats.org/spreadsheetml/2006/main" count="129" uniqueCount="14">
  <si>
    <t>Refresh Type</t>
  </si>
  <si>
    <t xml:space="preserve">Expected Weekending </t>
  </si>
  <si>
    <t>Weekly Refresh</t>
  </si>
  <si>
    <t>Expected CMA Refresh Window</t>
  </si>
  <si>
    <t>Monthly Refresh</t>
  </si>
  <si>
    <t>Circana File Delivery Window</t>
  </si>
  <si>
    <t>Quarterly Update - Q1</t>
  </si>
  <si>
    <t>Quarterly Update - Q2</t>
  </si>
  <si>
    <t>Quarterly Update - Q3</t>
  </si>
  <si>
    <t>Quarterly Update - Q4</t>
  </si>
  <si>
    <t>Expected Quarterly Update - TBA</t>
  </si>
  <si>
    <t>Expected Monthly Refresh -TBA</t>
  </si>
  <si>
    <t>Circana Restatement</t>
  </si>
  <si>
    <t>If there are no issues or delays, we anticipate completing the CMA refresh by Wednesday night of the week following the receipt of the Circana extract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</si>
</sst>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top"/>
    </xf>
    <xf numFmtId="164" fontId="1" fillId="0" borderId="0" xfId="1" applyNumberFormat="1" applyBorder="1" applyAlignment="1">
      <alignment horizontal="center" vertical="center"/>
    </xf>
    <xf numFmtId="164" fontId="1" fillId="0" borderId="8" xfId="1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4" fontId="1" fillId="0" borderId="5" xfId="1" applyNumberFormat="1" applyBorder="1" applyAlignment="1">
      <alignment horizontal="center" vertical="center"/>
    </xf>
    <xf numFmtId="164" fontId="1" fillId="0" borderId="5" xfId="1" applyNumberForma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top"/>
    </xf>
    <xf numFmtId="165" fontId="3" fillId="0" borderId="1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justify" readingOrder="1"/>
    </xf>
    <xf numFmtId="0" fontId="2" fillId="0" borderId="4" xfId="0" applyFont="1" applyBorder="1" applyAlignment="1">
      <alignment horizontal="center" vertical="justify" readingOrder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94D6-A3E9-452D-A038-D486F5B919EB}">
  <dimension ref="A1:G114"/>
  <sheetViews>
    <sheetView tabSelected="1" topLeftCell="B1" workbookViewId="0">
      <selection activeCell="G11" sqref="G11"/>
    </sheetView>
  </sheetViews>
  <sheetFormatPr defaultColWidth="15.44140625" defaultRowHeight="14.4" x14ac:dyDescent="0.3"/>
  <cols>
    <col min="1" max="1" width="15.44140625" style="1"/>
    <col min="2" max="2" width="30.6640625" style="1" bestFit="1" customWidth="1"/>
    <col min="3" max="3" width="29.109375" style="2" bestFit="1" customWidth="1"/>
    <col min="4" max="4" width="22.109375" style="2" customWidth="1"/>
    <col min="5" max="5" width="23.5546875" style="2" customWidth="1"/>
    <col min="6" max="6" width="140.5546875" style="1" bestFit="1" customWidth="1"/>
    <col min="7" max="16384" width="15.44140625" style="1"/>
  </cols>
  <sheetData>
    <row r="1" spans="1:7" ht="15" thickBot="1" x14ac:dyDescent="0.35">
      <c r="B1" s="8"/>
      <c r="F1" s="8"/>
    </row>
    <row r="2" spans="1:7" ht="20.399999999999999" thickBot="1" x14ac:dyDescent="0.35">
      <c r="B2" s="10" t="s">
        <v>0</v>
      </c>
      <c r="C2" s="7" t="s">
        <v>1</v>
      </c>
      <c r="D2" s="24" t="s">
        <v>5</v>
      </c>
      <c r="E2" s="25"/>
      <c r="F2" s="9" t="s">
        <v>3</v>
      </c>
      <c r="G2" s="6"/>
    </row>
    <row r="3" spans="1:7" x14ac:dyDescent="0.3">
      <c r="B3" s="11" t="s">
        <v>4</v>
      </c>
      <c r="C3" s="17">
        <v>45291</v>
      </c>
      <c r="D3" s="18">
        <v>45299</v>
      </c>
      <c r="E3" s="18">
        <v>45313</v>
      </c>
      <c r="F3" s="26" t="s">
        <v>13</v>
      </c>
    </row>
    <row r="4" spans="1:7" x14ac:dyDescent="0.3">
      <c r="A4"/>
      <c r="B4" s="3" t="s">
        <v>2</v>
      </c>
      <c r="C4" s="4">
        <v>45298</v>
      </c>
      <c r="D4" s="5">
        <v>45306</v>
      </c>
      <c r="E4" s="5">
        <v>45320</v>
      </c>
      <c r="F4" s="27"/>
    </row>
    <row r="5" spans="1:7" x14ac:dyDescent="0.3">
      <c r="A5"/>
      <c r="B5" s="3" t="s">
        <v>2</v>
      </c>
      <c r="C5" s="4">
        <v>45305</v>
      </c>
      <c r="D5" s="5">
        <v>45313</v>
      </c>
      <c r="E5" s="5">
        <v>45327</v>
      </c>
      <c r="F5" s="27"/>
    </row>
    <row r="6" spans="1:7" x14ac:dyDescent="0.3">
      <c r="A6"/>
      <c r="B6" s="3" t="s">
        <v>2</v>
      </c>
      <c r="C6" s="4">
        <v>45312</v>
      </c>
      <c r="D6" s="16">
        <v>45320</v>
      </c>
      <c r="E6" s="16">
        <v>45334</v>
      </c>
      <c r="F6" s="27"/>
    </row>
    <row r="7" spans="1:7" x14ac:dyDescent="0.3">
      <c r="A7"/>
      <c r="B7" s="15" t="s">
        <v>12</v>
      </c>
      <c r="C7" s="15" t="s">
        <v>12</v>
      </c>
      <c r="D7" s="15" t="s">
        <v>12</v>
      </c>
      <c r="E7" s="15" t="s">
        <v>12</v>
      </c>
      <c r="F7" s="27"/>
    </row>
    <row r="8" spans="1:7" x14ac:dyDescent="0.3">
      <c r="A8"/>
      <c r="B8" s="15" t="s">
        <v>12</v>
      </c>
      <c r="C8" s="15" t="s">
        <v>12</v>
      </c>
      <c r="D8" s="15" t="s">
        <v>12</v>
      </c>
      <c r="E8" s="15" t="s">
        <v>12</v>
      </c>
      <c r="F8" s="27"/>
    </row>
    <row r="9" spans="1:7" x14ac:dyDescent="0.3">
      <c r="B9" s="15" t="s">
        <v>12</v>
      </c>
      <c r="C9" s="15" t="s">
        <v>12</v>
      </c>
      <c r="D9" s="15" t="s">
        <v>12</v>
      </c>
      <c r="E9" s="15" t="s">
        <v>12</v>
      </c>
      <c r="F9" s="27"/>
    </row>
    <row r="10" spans="1:7" x14ac:dyDescent="0.3">
      <c r="B10" s="15" t="s">
        <v>12</v>
      </c>
      <c r="C10" s="15" t="s">
        <v>12</v>
      </c>
      <c r="D10" s="15" t="s">
        <v>12</v>
      </c>
      <c r="E10" s="15" t="s">
        <v>12</v>
      </c>
      <c r="F10" s="27"/>
    </row>
    <row r="11" spans="1:7" x14ac:dyDescent="0.3">
      <c r="B11" s="13" t="s">
        <v>6</v>
      </c>
      <c r="C11" s="19">
        <v>45347</v>
      </c>
      <c r="D11" s="20">
        <v>45355</v>
      </c>
      <c r="E11" s="20">
        <v>45369</v>
      </c>
      <c r="F11" s="27"/>
    </row>
    <row r="12" spans="1:7" x14ac:dyDescent="0.3">
      <c r="B12" s="3" t="s">
        <v>2</v>
      </c>
      <c r="C12" s="4">
        <v>45354</v>
      </c>
      <c r="D12" s="5">
        <v>45362</v>
      </c>
      <c r="E12" s="5">
        <v>45376</v>
      </c>
      <c r="F12" s="27"/>
    </row>
    <row r="13" spans="1:7" x14ac:dyDescent="0.3">
      <c r="B13" s="3" t="s">
        <v>2</v>
      </c>
      <c r="C13" s="4">
        <v>45361</v>
      </c>
      <c r="D13" s="5">
        <v>45369</v>
      </c>
      <c r="E13" s="5">
        <v>45383</v>
      </c>
      <c r="F13" s="27"/>
    </row>
    <row r="14" spans="1:7" x14ac:dyDescent="0.3">
      <c r="B14" s="3" t="s">
        <v>2</v>
      </c>
      <c r="C14" s="4">
        <f>C13+7</f>
        <v>45368</v>
      </c>
      <c r="D14" s="5">
        <v>45376</v>
      </c>
      <c r="E14" s="5">
        <v>45390</v>
      </c>
      <c r="F14" s="27"/>
    </row>
    <row r="15" spans="1:7" x14ac:dyDescent="0.3">
      <c r="B15" s="12" t="s">
        <v>4</v>
      </c>
      <c r="C15" s="21">
        <f t="shared" ref="C15:C78" si="0">C14+7</f>
        <v>45375</v>
      </c>
      <c r="D15" s="22">
        <v>45383</v>
      </c>
      <c r="E15" s="22">
        <v>45397</v>
      </c>
      <c r="F15" s="27"/>
    </row>
    <row r="16" spans="1:7" x14ac:dyDescent="0.3">
      <c r="B16" s="3" t="s">
        <v>2</v>
      </c>
      <c r="C16" s="4">
        <f t="shared" si="0"/>
        <v>45382</v>
      </c>
      <c r="D16" s="5">
        <v>45390</v>
      </c>
      <c r="E16" s="5">
        <v>45404</v>
      </c>
      <c r="F16" s="27"/>
    </row>
    <row r="17" spans="2:6" x14ac:dyDescent="0.3">
      <c r="B17" s="3" t="s">
        <v>2</v>
      </c>
      <c r="C17" s="4">
        <f t="shared" si="0"/>
        <v>45389</v>
      </c>
      <c r="D17" s="5">
        <v>45397</v>
      </c>
      <c r="E17" s="5">
        <v>45411</v>
      </c>
      <c r="F17" s="27"/>
    </row>
    <row r="18" spans="2:6" x14ac:dyDescent="0.3">
      <c r="B18" s="3" t="s">
        <v>2</v>
      </c>
      <c r="C18" s="4">
        <f t="shared" si="0"/>
        <v>45396</v>
      </c>
      <c r="D18" s="5">
        <v>45404</v>
      </c>
      <c r="E18" s="5">
        <v>45418</v>
      </c>
      <c r="F18" s="27"/>
    </row>
    <row r="19" spans="2:6" x14ac:dyDescent="0.3">
      <c r="B19" s="12" t="s">
        <v>4</v>
      </c>
      <c r="C19" s="21">
        <f t="shared" si="0"/>
        <v>45403</v>
      </c>
      <c r="D19" s="22">
        <v>45411</v>
      </c>
      <c r="E19" s="22">
        <v>45425</v>
      </c>
      <c r="F19" s="27"/>
    </row>
    <row r="20" spans="2:6" x14ac:dyDescent="0.3">
      <c r="B20" s="3" t="s">
        <v>2</v>
      </c>
      <c r="C20" s="4">
        <f t="shared" si="0"/>
        <v>45410</v>
      </c>
      <c r="D20" s="5">
        <v>45418</v>
      </c>
      <c r="E20" s="5">
        <v>45432</v>
      </c>
      <c r="F20" s="27"/>
    </row>
    <row r="21" spans="2:6" x14ac:dyDescent="0.3">
      <c r="B21" s="3" t="s">
        <v>2</v>
      </c>
      <c r="C21" s="4">
        <f t="shared" si="0"/>
        <v>45417</v>
      </c>
      <c r="D21" s="5">
        <v>45425</v>
      </c>
      <c r="E21" s="5">
        <v>45439</v>
      </c>
      <c r="F21" s="27"/>
    </row>
    <row r="22" spans="2:6" x14ac:dyDescent="0.3">
      <c r="B22" s="3" t="s">
        <v>2</v>
      </c>
      <c r="C22" s="4">
        <f t="shared" si="0"/>
        <v>45424</v>
      </c>
      <c r="D22" s="5">
        <v>45432</v>
      </c>
      <c r="E22" s="5">
        <v>45446</v>
      </c>
      <c r="F22" s="27"/>
    </row>
    <row r="23" spans="2:6" x14ac:dyDescent="0.3">
      <c r="B23" s="13" t="s">
        <v>7</v>
      </c>
      <c r="C23" s="19">
        <f t="shared" si="0"/>
        <v>45431</v>
      </c>
      <c r="D23" s="20">
        <v>45439</v>
      </c>
      <c r="E23" s="20">
        <v>45453</v>
      </c>
      <c r="F23" s="27"/>
    </row>
    <row r="24" spans="2:6" x14ac:dyDescent="0.3">
      <c r="B24" s="3" t="s">
        <v>2</v>
      </c>
      <c r="C24" s="4">
        <f t="shared" si="0"/>
        <v>45438</v>
      </c>
      <c r="D24" s="5">
        <v>45446</v>
      </c>
      <c r="E24" s="5">
        <v>45460</v>
      </c>
      <c r="F24" s="27"/>
    </row>
    <row r="25" spans="2:6" x14ac:dyDescent="0.3">
      <c r="B25" s="3" t="s">
        <v>2</v>
      </c>
      <c r="C25" s="4">
        <f t="shared" si="0"/>
        <v>45445</v>
      </c>
      <c r="D25" s="5">
        <v>45453</v>
      </c>
      <c r="E25" s="5">
        <v>45467</v>
      </c>
      <c r="F25" s="27"/>
    </row>
    <row r="26" spans="2:6" x14ac:dyDescent="0.3">
      <c r="B26" s="3" t="s">
        <v>2</v>
      </c>
      <c r="C26" s="4">
        <f t="shared" si="0"/>
        <v>45452</v>
      </c>
      <c r="D26" s="5">
        <v>45460</v>
      </c>
      <c r="E26" s="5">
        <v>45474</v>
      </c>
      <c r="F26" s="27"/>
    </row>
    <row r="27" spans="2:6" x14ac:dyDescent="0.3">
      <c r="B27" s="12" t="s">
        <v>4</v>
      </c>
      <c r="C27" s="21">
        <f t="shared" si="0"/>
        <v>45459</v>
      </c>
      <c r="D27" s="22">
        <v>45467</v>
      </c>
      <c r="E27" s="22">
        <v>45481</v>
      </c>
      <c r="F27" s="27"/>
    </row>
    <row r="28" spans="2:6" x14ac:dyDescent="0.3">
      <c r="B28" s="3" t="s">
        <v>2</v>
      </c>
      <c r="C28" s="4">
        <f t="shared" si="0"/>
        <v>45466</v>
      </c>
      <c r="D28" s="5">
        <v>45474</v>
      </c>
      <c r="E28" s="5">
        <v>45488</v>
      </c>
      <c r="F28" s="27"/>
    </row>
    <row r="29" spans="2:6" x14ac:dyDescent="0.3">
      <c r="B29" s="3" t="s">
        <v>2</v>
      </c>
      <c r="C29" s="4">
        <f t="shared" si="0"/>
        <v>45473</v>
      </c>
      <c r="D29" s="5">
        <v>45481</v>
      </c>
      <c r="E29" s="5">
        <v>45495</v>
      </c>
      <c r="F29" s="27"/>
    </row>
    <row r="30" spans="2:6" x14ac:dyDescent="0.3">
      <c r="B30" s="3" t="s">
        <v>2</v>
      </c>
      <c r="C30" s="4">
        <f t="shared" si="0"/>
        <v>45480</v>
      </c>
      <c r="D30" s="5">
        <v>45488</v>
      </c>
      <c r="E30" s="5">
        <v>45502</v>
      </c>
      <c r="F30" s="27"/>
    </row>
    <row r="31" spans="2:6" x14ac:dyDescent="0.3">
      <c r="B31" s="12" t="s">
        <v>4</v>
      </c>
      <c r="C31" s="21">
        <f t="shared" si="0"/>
        <v>45487</v>
      </c>
      <c r="D31" s="22">
        <v>45495</v>
      </c>
      <c r="E31" s="22">
        <v>45509</v>
      </c>
      <c r="F31" s="27"/>
    </row>
    <row r="32" spans="2:6" x14ac:dyDescent="0.3">
      <c r="B32" s="3" t="s">
        <v>2</v>
      </c>
      <c r="C32" s="4">
        <f t="shared" si="0"/>
        <v>45494</v>
      </c>
      <c r="D32" s="5">
        <v>45502</v>
      </c>
      <c r="E32" s="5">
        <v>45516</v>
      </c>
      <c r="F32" s="27"/>
    </row>
    <row r="33" spans="2:6" x14ac:dyDescent="0.3">
      <c r="B33" s="3" t="s">
        <v>2</v>
      </c>
      <c r="C33" s="4">
        <f t="shared" si="0"/>
        <v>45501</v>
      </c>
      <c r="D33" s="5">
        <v>45509</v>
      </c>
      <c r="E33" s="5">
        <v>45523</v>
      </c>
      <c r="F33" s="27"/>
    </row>
    <row r="34" spans="2:6" x14ac:dyDescent="0.3">
      <c r="B34" s="3" t="s">
        <v>2</v>
      </c>
      <c r="C34" s="4">
        <f t="shared" si="0"/>
        <v>45508</v>
      </c>
      <c r="D34" s="5">
        <v>45516</v>
      </c>
      <c r="E34" s="5">
        <v>45530</v>
      </c>
      <c r="F34" s="27"/>
    </row>
    <row r="35" spans="2:6" x14ac:dyDescent="0.3">
      <c r="B35" s="13" t="s">
        <v>8</v>
      </c>
      <c r="C35" s="19">
        <f t="shared" si="0"/>
        <v>45515</v>
      </c>
      <c r="D35" s="20">
        <v>45523</v>
      </c>
      <c r="E35" s="20">
        <v>45537</v>
      </c>
      <c r="F35" s="27"/>
    </row>
    <row r="36" spans="2:6" x14ac:dyDescent="0.3">
      <c r="B36" s="3" t="s">
        <v>2</v>
      </c>
      <c r="C36" s="4">
        <f t="shared" si="0"/>
        <v>45522</v>
      </c>
      <c r="D36" s="5">
        <v>45530</v>
      </c>
      <c r="E36" s="5">
        <v>45544</v>
      </c>
      <c r="F36" s="27"/>
    </row>
    <row r="37" spans="2:6" x14ac:dyDescent="0.3">
      <c r="B37" s="3" t="s">
        <v>2</v>
      </c>
      <c r="C37" s="4">
        <f t="shared" si="0"/>
        <v>45529</v>
      </c>
      <c r="D37" s="5">
        <v>45537</v>
      </c>
      <c r="E37" s="5">
        <v>45551</v>
      </c>
      <c r="F37" s="27"/>
    </row>
    <row r="38" spans="2:6" x14ac:dyDescent="0.3">
      <c r="B38" s="3" t="s">
        <v>2</v>
      </c>
      <c r="C38" s="4">
        <f t="shared" si="0"/>
        <v>45536</v>
      </c>
      <c r="D38" s="5">
        <v>45544</v>
      </c>
      <c r="E38" s="5">
        <v>45558</v>
      </c>
      <c r="F38" s="27"/>
    </row>
    <row r="39" spans="2:6" x14ac:dyDescent="0.3">
      <c r="B39" s="12" t="s">
        <v>4</v>
      </c>
      <c r="C39" s="21">
        <f t="shared" si="0"/>
        <v>45543</v>
      </c>
      <c r="D39" s="22">
        <v>45551</v>
      </c>
      <c r="E39" s="22">
        <v>45565</v>
      </c>
      <c r="F39" s="27"/>
    </row>
    <row r="40" spans="2:6" x14ac:dyDescent="0.3">
      <c r="B40" s="3" t="s">
        <v>2</v>
      </c>
      <c r="C40" s="4">
        <f t="shared" si="0"/>
        <v>45550</v>
      </c>
      <c r="D40" s="5">
        <v>45558</v>
      </c>
      <c r="E40" s="5">
        <v>45572</v>
      </c>
      <c r="F40" s="27"/>
    </row>
    <row r="41" spans="2:6" x14ac:dyDescent="0.3">
      <c r="B41" s="3" t="s">
        <v>2</v>
      </c>
      <c r="C41" s="4">
        <f t="shared" si="0"/>
        <v>45557</v>
      </c>
      <c r="D41" s="5">
        <v>45565</v>
      </c>
      <c r="E41" s="5">
        <v>45579</v>
      </c>
      <c r="F41" s="27"/>
    </row>
    <row r="42" spans="2:6" x14ac:dyDescent="0.3">
      <c r="B42" s="3" t="s">
        <v>2</v>
      </c>
      <c r="C42" s="4">
        <f t="shared" si="0"/>
        <v>45564</v>
      </c>
      <c r="D42" s="5">
        <v>45572</v>
      </c>
      <c r="E42" s="5">
        <v>45586</v>
      </c>
      <c r="F42" s="27"/>
    </row>
    <row r="43" spans="2:6" x14ac:dyDescent="0.3">
      <c r="B43" s="12" t="s">
        <v>4</v>
      </c>
      <c r="C43" s="21">
        <f t="shared" si="0"/>
        <v>45571</v>
      </c>
      <c r="D43" s="22">
        <v>45579</v>
      </c>
      <c r="E43" s="22">
        <v>45593</v>
      </c>
      <c r="F43" s="27"/>
    </row>
    <row r="44" spans="2:6" x14ac:dyDescent="0.3">
      <c r="B44" s="3" t="s">
        <v>2</v>
      </c>
      <c r="C44" s="4">
        <f t="shared" si="0"/>
        <v>45578</v>
      </c>
      <c r="D44" s="5">
        <v>45586</v>
      </c>
      <c r="E44" s="5">
        <v>45600</v>
      </c>
      <c r="F44" s="27"/>
    </row>
    <row r="45" spans="2:6" x14ac:dyDescent="0.3">
      <c r="B45" s="3" t="s">
        <v>2</v>
      </c>
      <c r="C45" s="4">
        <f t="shared" si="0"/>
        <v>45585</v>
      </c>
      <c r="D45" s="5">
        <v>45593</v>
      </c>
      <c r="E45" s="5">
        <v>45607</v>
      </c>
      <c r="F45" s="27"/>
    </row>
    <row r="46" spans="2:6" x14ac:dyDescent="0.3">
      <c r="B46" s="3" t="s">
        <v>2</v>
      </c>
      <c r="C46" s="4">
        <f t="shared" si="0"/>
        <v>45592</v>
      </c>
      <c r="D46" s="5">
        <v>45600</v>
      </c>
      <c r="E46" s="5">
        <v>45614</v>
      </c>
      <c r="F46" s="27"/>
    </row>
    <row r="47" spans="2:6" x14ac:dyDescent="0.3">
      <c r="B47" s="13" t="s">
        <v>9</v>
      </c>
      <c r="C47" s="19">
        <f t="shared" si="0"/>
        <v>45599</v>
      </c>
      <c r="D47" s="20">
        <v>45607</v>
      </c>
      <c r="E47" s="20">
        <v>45621</v>
      </c>
      <c r="F47" s="27"/>
    </row>
    <row r="48" spans="2:6" x14ac:dyDescent="0.3">
      <c r="B48" s="3" t="s">
        <v>2</v>
      </c>
      <c r="C48" s="4">
        <f t="shared" si="0"/>
        <v>45606</v>
      </c>
      <c r="D48" s="5">
        <v>45614</v>
      </c>
      <c r="E48" s="5">
        <v>45628</v>
      </c>
      <c r="F48" s="27"/>
    </row>
    <row r="49" spans="2:6" x14ac:dyDescent="0.3">
      <c r="B49" s="3" t="s">
        <v>2</v>
      </c>
      <c r="C49" s="4">
        <f t="shared" si="0"/>
        <v>45613</v>
      </c>
      <c r="D49" s="5">
        <v>45621</v>
      </c>
      <c r="E49" s="5">
        <v>45635</v>
      </c>
      <c r="F49" s="27"/>
    </row>
    <row r="50" spans="2:6" x14ac:dyDescent="0.3">
      <c r="B50" s="3" t="s">
        <v>2</v>
      </c>
      <c r="C50" s="4">
        <f t="shared" si="0"/>
        <v>45620</v>
      </c>
      <c r="D50" s="5">
        <v>45628</v>
      </c>
      <c r="E50" s="5">
        <v>45642</v>
      </c>
      <c r="F50" s="27"/>
    </row>
    <row r="51" spans="2:6" x14ac:dyDescent="0.3">
      <c r="B51" s="12" t="s">
        <v>4</v>
      </c>
      <c r="C51" s="21">
        <f t="shared" si="0"/>
        <v>45627</v>
      </c>
      <c r="D51" s="22">
        <v>45635</v>
      </c>
      <c r="E51" s="22">
        <v>45649</v>
      </c>
      <c r="F51" s="27"/>
    </row>
    <row r="52" spans="2:6" x14ac:dyDescent="0.3">
      <c r="B52" s="3" t="s">
        <v>2</v>
      </c>
      <c r="C52" s="4">
        <f t="shared" si="0"/>
        <v>45634</v>
      </c>
      <c r="D52" s="5">
        <v>45642</v>
      </c>
      <c r="E52" s="5">
        <v>45656</v>
      </c>
      <c r="F52" s="27"/>
    </row>
    <row r="53" spans="2:6" x14ac:dyDescent="0.3">
      <c r="B53" s="3" t="s">
        <v>2</v>
      </c>
      <c r="C53" s="4">
        <f t="shared" si="0"/>
        <v>45641</v>
      </c>
      <c r="D53" s="5">
        <v>45649</v>
      </c>
      <c r="E53" s="5">
        <v>45663</v>
      </c>
      <c r="F53" s="27"/>
    </row>
    <row r="54" spans="2:6" x14ac:dyDescent="0.3">
      <c r="B54" s="3" t="s">
        <v>2</v>
      </c>
      <c r="C54" s="4">
        <f t="shared" si="0"/>
        <v>45648</v>
      </c>
      <c r="D54" s="5">
        <v>45656</v>
      </c>
      <c r="E54" s="5">
        <v>45670</v>
      </c>
      <c r="F54" s="27"/>
    </row>
    <row r="55" spans="2:6" x14ac:dyDescent="0.3">
      <c r="B55" s="12" t="s">
        <v>4</v>
      </c>
      <c r="C55" s="21">
        <f t="shared" si="0"/>
        <v>45655</v>
      </c>
      <c r="D55" s="22">
        <v>45663</v>
      </c>
      <c r="E55" s="22">
        <v>45677</v>
      </c>
      <c r="F55" s="27"/>
    </row>
    <row r="56" spans="2:6" x14ac:dyDescent="0.3">
      <c r="B56" s="3" t="s">
        <v>2</v>
      </c>
      <c r="C56" s="4">
        <f t="shared" si="0"/>
        <v>45662</v>
      </c>
      <c r="D56" s="5">
        <v>45670</v>
      </c>
      <c r="E56" s="5">
        <v>45684</v>
      </c>
      <c r="F56" s="27"/>
    </row>
    <row r="57" spans="2:6" x14ac:dyDescent="0.3">
      <c r="B57" s="3" t="s">
        <v>2</v>
      </c>
      <c r="C57" s="4">
        <f t="shared" si="0"/>
        <v>45669</v>
      </c>
      <c r="D57" s="5">
        <v>45677</v>
      </c>
      <c r="E57" s="5">
        <v>45691</v>
      </c>
      <c r="F57" s="27"/>
    </row>
    <row r="58" spans="2:6" x14ac:dyDescent="0.3">
      <c r="B58" s="3" t="s">
        <v>2</v>
      </c>
      <c r="C58" s="4">
        <f t="shared" si="0"/>
        <v>45676</v>
      </c>
      <c r="D58" s="5">
        <v>45684</v>
      </c>
      <c r="E58" s="5">
        <v>45698</v>
      </c>
      <c r="F58" s="27"/>
    </row>
    <row r="59" spans="2:6" x14ac:dyDescent="0.3">
      <c r="B59" s="14" t="s">
        <v>10</v>
      </c>
      <c r="C59" s="19">
        <f t="shared" si="0"/>
        <v>45683</v>
      </c>
      <c r="D59" s="20">
        <v>45691</v>
      </c>
      <c r="E59" s="20">
        <v>45705</v>
      </c>
      <c r="F59" s="27"/>
    </row>
    <row r="60" spans="2:6" x14ac:dyDescent="0.3">
      <c r="B60" s="3" t="s">
        <v>2</v>
      </c>
      <c r="C60" s="4">
        <f t="shared" si="0"/>
        <v>45690</v>
      </c>
      <c r="D60" s="5">
        <v>45698</v>
      </c>
      <c r="E60" s="5">
        <v>45712</v>
      </c>
      <c r="F60" s="27"/>
    </row>
    <row r="61" spans="2:6" x14ac:dyDescent="0.3">
      <c r="B61" s="3" t="s">
        <v>2</v>
      </c>
      <c r="C61" s="4">
        <f t="shared" si="0"/>
        <v>45697</v>
      </c>
      <c r="D61" s="5">
        <v>45705</v>
      </c>
      <c r="E61" s="5">
        <v>45719</v>
      </c>
      <c r="F61" s="27"/>
    </row>
    <row r="62" spans="2:6" x14ac:dyDescent="0.3">
      <c r="B62" s="3" t="s">
        <v>2</v>
      </c>
      <c r="C62" s="4">
        <f t="shared" si="0"/>
        <v>45704</v>
      </c>
      <c r="D62" s="5">
        <v>45712</v>
      </c>
      <c r="E62" s="5">
        <v>45726</v>
      </c>
      <c r="F62" s="27"/>
    </row>
    <row r="63" spans="2:6" x14ac:dyDescent="0.3">
      <c r="B63" s="23" t="s">
        <v>11</v>
      </c>
      <c r="C63" s="21">
        <f t="shared" si="0"/>
        <v>45711</v>
      </c>
      <c r="D63" s="22">
        <v>45719</v>
      </c>
      <c r="E63" s="22">
        <v>45733</v>
      </c>
      <c r="F63" s="27"/>
    </row>
    <row r="64" spans="2:6" x14ac:dyDescent="0.3">
      <c r="B64" s="3" t="s">
        <v>2</v>
      </c>
      <c r="C64" s="4">
        <f t="shared" si="0"/>
        <v>45718</v>
      </c>
      <c r="D64" s="5">
        <v>45726</v>
      </c>
      <c r="E64" s="5">
        <v>45740</v>
      </c>
      <c r="F64" s="27"/>
    </row>
    <row r="65" spans="2:6" x14ac:dyDescent="0.3">
      <c r="B65" s="3" t="s">
        <v>2</v>
      </c>
      <c r="C65" s="4">
        <f t="shared" si="0"/>
        <v>45725</v>
      </c>
      <c r="D65" s="5">
        <v>45733</v>
      </c>
      <c r="E65" s="5">
        <v>45747</v>
      </c>
      <c r="F65" s="27"/>
    </row>
    <row r="66" spans="2:6" x14ac:dyDescent="0.3">
      <c r="B66" s="3" t="s">
        <v>2</v>
      </c>
      <c r="C66" s="4">
        <f t="shared" si="0"/>
        <v>45732</v>
      </c>
      <c r="D66" s="5">
        <v>45740</v>
      </c>
      <c r="E66" s="5">
        <v>45754</v>
      </c>
      <c r="F66" s="27"/>
    </row>
    <row r="67" spans="2:6" x14ac:dyDescent="0.3">
      <c r="B67" s="23" t="s">
        <v>11</v>
      </c>
      <c r="C67" s="21">
        <f t="shared" si="0"/>
        <v>45739</v>
      </c>
      <c r="D67" s="22">
        <v>45747</v>
      </c>
      <c r="E67" s="22">
        <v>45761</v>
      </c>
      <c r="F67" s="27"/>
    </row>
    <row r="68" spans="2:6" x14ac:dyDescent="0.3">
      <c r="B68" s="3" t="s">
        <v>2</v>
      </c>
      <c r="C68" s="4">
        <f t="shared" si="0"/>
        <v>45746</v>
      </c>
      <c r="D68" s="5">
        <v>45754</v>
      </c>
      <c r="E68" s="5">
        <v>45768</v>
      </c>
      <c r="F68" s="27"/>
    </row>
    <row r="69" spans="2:6" x14ac:dyDescent="0.3">
      <c r="B69" s="3" t="s">
        <v>2</v>
      </c>
      <c r="C69" s="4">
        <f t="shared" si="0"/>
        <v>45753</v>
      </c>
      <c r="D69" s="5">
        <v>45761</v>
      </c>
      <c r="E69" s="5">
        <v>45775</v>
      </c>
      <c r="F69" s="27"/>
    </row>
    <row r="70" spans="2:6" x14ac:dyDescent="0.3">
      <c r="B70" s="3" t="s">
        <v>2</v>
      </c>
      <c r="C70" s="4">
        <f t="shared" si="0"/>
        <v>45760</v>
      </c>
      <c r="D70" s="5">
        <v>45768</v>
      </c>
      <c r="E70" s="5">
        <v>45782</v>
      </c>
      <c r="F70" s="27"/>
    </row>
    <row r="71" spans="2:6" x14ac:dyDescent="0.3">
      <c r="B71" s="14" t="s">
        <v>10</v>
      </c>
      <c r="C71" s="19">
        <f t="shared" si="0"/>
        <v>45767</v>
      </c>
      <c r="D71" s="20">
        <v>45775</v>
      </c>
      <c r="E71" s="20">
        <v>45789</v>
      </c>
      <c r="F71" s="27"/>
    </row>
    <row r="72" spans="2:6" x14ac:dyDescent="0.3">
      <c r="B72" s="3" t="s">
        <v>2</v>
      </c>
      <c r="C72" s="4">
        <f t="shared" si="0"/>
        <v>45774</v>
      </c>
      <c r="D72" s="5">
        <v>45782</v>
      </c>
      <c r="E72" s="5">
        <v>45796</v>
      </c>
      <c r="F72" s="27"/>
    </row>
    <row r="73" spans="2:6" x14ac:dyDescent="0.3">
      <c r="B73" s="3" t="s">
        <v>2</v>
      </c>
      <c r="C73" s="4">
        <f t="shared" si="0"/>
        <v>45781</v>
      </c>
      <c r="D73" s="5">
        <v>45789</v>
      </c>
      <c r="E73" s="5">
        <v>45803</v>
      </c>
      <c r="F73" s="27"/>
    </row>
    <row r="74" spans="2:6" x14ac:dyDescent="0.3">
      <c r="B74" s="3" t="s">
        <v>2</v>
      </c>
      <c r="C74" s="4">
        <f t="shared" si="0"/>
        <v>45788</v>
      </c>
      <c r="D74" s="5">
        <v>45796</v>
      </c>
      <c r="E74" s="5">
        <v>45810</v>
      </c>
      <c r="F74" s="27"/>
    </row>
    <row r="75" spans="2:6" x14ac:dyDescent="0.3">
      <c r="B75" s="23" t="s">
        <v>11</v>
      </c>
      <c r="C75" s="21">
        <f t="shared" si="0"/>
        <v>45795</v>
      </c>
      <c r="D75" s="22">
        <v>45803</v>
      </c>
      <c r="E75" s="22">
        <v>45817</v>
      </c>
      <c r="F75" s="27"/>
    </row>
    <row r="76" spans="2:6" x14ac:dyDescent="0.3">
      <c r="B76" s="3" t="s">
        <v>2</v>
      </c>
      <c r="C76" s="4">
        <f t="shared" si="0"/>
        <v>45802</v>
      </c>
      <c r="D76" s="5">
        <v>45810</v>
      </c>
      <c r="E76" s="5">
        <v>45824</v>
      </c>
      <c r="F76" s="27"/>
    </row>
    <row r="77" spans="2:6" x14ac:dyDescent="0.3">
      <c r="B77" s="3" t="s">
        <v>2</v>
      </c>
      <c r="C77" s="4">
        <f t="shared" si="0"/>
        <v>45809</v>
      </c>
      <c r="D77" s="5">
        <v>45817</v>
      </c>
      <c r="E77" s="5">
        <v>45831</v>
      </c>
      <c r="F77" s="27"/>
    </row>
    <row r="78" spans="2:6" x14ac:dyDescent="0.3">
      <c r="B78" s="3" t="s">
        <v>2</v>
      </c>
      <c r="C78" s="4">
        <f t="shared" si="0"/>
        <v>45816</v>
      </c>
      <c r="D78" s="5">
        <v>45824</v>
      </c>
      <c r="E78" s="5">
        <v>45838</v>
      </c>
      <c r="F78" s="27"/>
    </row>
    <row r="79" spans="2:6" x14ac:dyDescent="0.3">
      <c r="B79" s="23" t="s">
        <v>11</v>
      </c>
      <c r="C79" s="21">
        <f t="shared" ref="C79:C114" si="1">C78+7</f>
        <v>45823</v>
      </c>
      <c r="D79" s="22">
        <v>45831</v>
      </c>
      <c r="E79" s="22">
        <v>45845</v>
      </c>
      <c r="F79" s="27"/>
    </row>
    <row r="80" spans="2:6" x14ac:dyDescent="0.3">
      <c r="B80" s="3" t="s">
        <v>2</v>
      </c>
      <c r="C80" s="4">
        <f t="shared" si="1"/>
        <v>45830</v>
      </c>
      <c r="D80" s="5">
        <v>45838</v>
      </c>
      <c r="E80" s="5">
        <v>45852</v>
      </c>
      <c r="F80" s="27"/>
    </row>
    <row r="81" spans="2:6" x14ac:dyDescent="0.3">
      <c r="B81" s="3" t="s">
        <v>2</v>
      </c>
      <c r="C81" s="4">
        <f t="shared" si="1"/>
        <v>45837</v>
      </c>
      <c r="D81" s="5">
        <v>45845</v>
      </c>
      <c r="E81" s="5">
        <v>45859</v>
      </c>
      <c r="F81" s="27"/>
    </row>
    <row r="82" spans="2:6" x14ac:dyDescent="0.3">
      <c r="B82" s="3" t="s">
        <v>2</v>
      </c>
      <c r="C82" s="4">
        <f t="shared" si="1"/>
        <v>45844</v>
      </c>
      <c r="D82" s="5">
        <v>45852</v>
      </c>
      <c r="E82" s="5">
        <v>45866</v>
      </c>
      <c r="F82" s="27"/>
    </row>
    <row r="83" spans="2:6" x14ac:dyDescent="0.3">
      <c r="B83" s="14" t="s">
        <v>10</v>
      </c>
      <c r="C83" s="19">
        <f t="shared" si="1"/>
        <v>45851</v>
      </c>
      <c r="D83" s="20">
        <v>45859</v>
      </c>
      <c r="E83" s="20">
        <v>45873</v>
      </c>
      <c r="F83" s="27"/>
    </row>
    <row r="84" spans="2:6" x14ac:dyDescent="0.3">
      <c r="B84" s="3" t="s">
        <v>2</v>
      </c>
      <c r="C84" s="4">
        <f t="shared" si="1"/>
        <v>45858</v>
      </c>
      <c r="D84" s="5">
        <v>45866</v>
      </c>
      <c r="E84" s="5">
        <v>45880</v>
      </c>
      <c r="F84" s="27"/>
    </row>
    <row r="85" spans="2:6" x14ac:dyDescent="0.3">
      <c r="B85" s="3" t="s">
        <v>2</v>
      </c>
      <c r="C85" s="4">
        <f t="shared" si="1"/>
        <v>45865</v>
      </c>
      <c r="D85" s="5">
        <v>45873</v>
      </c>
      <c r="E85" s="5">
        <v>45887</v>
      </c>
      <c r="F85" s="27"/>
    </row>
    <row r="86" spans="2:6" x14ac:dyDescent="0.3">
      <c r="B86" s="3" t="s">
        <v>2</v>
      </c>
      <c r="C86" s="4">
        <f t="shared" si="1"/>
        <v>45872</v>
      </c>
      <c r="D86" s="5">
        <v>45880</v>
      </c>
      <c r="E86" s="5">
        <v>45894</v>
      </c>
      <c r="F86" s="27"/>
    </row>
    <row r="87" spans="2:6" x14ac:dyDescent="0.3">
      <c r="B87" s="23" t="s">
        <v>11</v>
      </c>
      <c r="C87" s="21">
        <f t="shared" si="1"/>
        <v>45879</v>
      </c>
      <c r="D87" s="22">
        <v>45887</v>
      </c>
      <c r="E87" s="22">
        <v>45901</v>
      </c>
      <c r="F87" s="27"/>
    </row>
    <row r="88" spans="2:6" x14ac:dyDescent="0.3">
      <c r="B88" s="3" t="s">
        <v>2</v>
      </c>
      <c r="C88" s="4">
        <f t="shared" si="1"/>
        <v>45886</v>
      </c>
      <c r="D88" s="5">
        <v>45894</v>
      </c>
      <c r="E88" s="5">
        <v>45908</v>
      </c>
      <c r="F88" s="27"/>
    </row>
    <row r="89" spans="2:6" x14ac:dyDescent="0.3">
      <c r="B89" s="3" t="s">
        <v>2</v>
      </c>
      <c r="C89" s="4">
        <f t="shared" si="1"/>
        <v>45893</v>
      </c>
      <c r="D89" s="5">
        <v>45901</v>
      </c>
      <c r="E89" s="5">
        <v>45915</v>
      </c>
      <c r="F89" s="27"/>
    </row>
    <row r="90" spans="2:6" x14ac:dyDescent="0.3">
      <c r="B90" s="3" t="s">
        <v>2</v>
      </c>
      <c r="C90" s="4">
        <f t="shared" si="1"/>
        <v>45900</v>
      </c>
      <c r="D90" s="5">
        <v>45908</v>
      </c>
      <c r="E90" s="5">
        <v>45922</v>
      </c>
      <c r="F90" s="27"/>
    </row>
    <row r="91" spans="2:6" x14ac:dyDescent="0.3">
      <c r="B91" s="23" t="s">
        <v>11</v>
      </c>
      <c r="C91" s="21">
        <f t="shared" si="1"/>
        <v>45907</v>
      </c>
      <c r="D91" s="22">
        <v>45915</v>
      </c>
      <c r="E91" s="22">
        <v>45929</v>
      </c>
      <c r="F91" s="27"/>
    </row>
    <row r="92" spans="2:6" x14ac:dyDescent="0.3">
      <c r="B92" s="3" t="s">
        <v>2</v>
      </c>
      <c r="C92" s="4">
        <f t="shared" si="1"/>
        <v>45914</v>
      </c>
      <c r="D92" s="5">
        <v>45922</v>
      </c>
      <c r="E92" s="5">
        <v>45936</v>
      </c>
      <c r="F92" s="27"/>
    </row>
    <row r="93" spans="2:6" x14ac:dyDescent="0.3">
      <c r="B93" s="3" t="s">
        <v>2</v>
      </c>
      <c r="C93" s="4">
        <f t="shared" si="1"/>
        <v>45921</v>
      </c>
      <c r="D93" s="5">
        <v>45929</v>
      </c>
      <c r="E93" s="5">
        <v>45943</v>
      </c>
      <c r="F93" s="27"/>
    </row>
    <row r="94" spans="2:6" x14ac:dyDescent="0.3">
      <c r="B94" s="3" t="s">
        <v>2</v>
      </c>
      <c r="C94" s="4">
        <f t="shared" si="1"/>
        <v>45928</v>
      </c>
      <c r="D94" s="5">
        <v>45936</v>
      </c>
      <c r="E94" s="5">
        <v>45950</v>
      </c>
      <c r="F94" s="27"/>
    </row>
    <row r="95" spans="2:6" x14ac:dyDescent="0.3">
      <c r="B95" s="14" t="s">
        <v>10</v>
      </c>
      <c r="C95" s="19">
        <f t="shared" si="1"/>
        <v>45935</v>
      </c>
      <c r="D95" s="20">
        <v>45943</v>
      </c>
      <c r="E95" s="20">
        <v>45957</v>
      </c>
      <c r="F95" s="27"/>
    </row>
    <row r="96" spans="2:6" x14ac:dyDescent="0.3">
      <c r="B96" s="3" t="s">
        <v>2</v>
      </c>
      <c r="C96" s="4">
        <f t="shared" si="1"/>
        <v>45942</v>
      </c>
      <c r="D96" s="5">
        <v>45950</v>
      </c>
      <c r="E96" s="5">
        <v>45964</v>
      </c>
      <c r="F96" s="27"/>
    </row>
    <row r="97" spans="2:6" x14ac:dyDescent="0.3">
      <c r="B97" s="3" t="s">
        <v>2</v>
      </c>
      <c r="C97" s="4">
        <f t="shared" si="1"/>
        <v>45949</v>
      </c>
      <c r="D97" s="5">
        <v>45957</v>
      </c>
      <c r="E97" s="5">
        <v>45971</v>
      </c>
      <c r="F97" s="27"/>
    </row>
    <row r="98" spans="2:6" x14ac:dyDescent="0.3">
      <c r="B98" s="3" t="s">
        <v>2</v>
      </c>
      <c r="C98" s="4">
        <f t="shared" si="1"/>
        <v>45956</v>
      </c>
      <c r="D98" s="5">
        <v>45964</v>
      </c>
      <c r="E98" s="5">
        <v>45978</v>
      </c>
      <c r="F98" s="27"/>
    </row>
    <row r="99" spans="2:6" x14ac:dyDescent="0.3">
      <c r="B99" s="23" t="s">
        <v>11</v>
      </c>
      <c r="C99" s="21">
        <f t="shared" si="1"/>
        <v>45963</v>
      </c>
      <c r="D99" s="22">
        <v>45971</v>
      </c>
      <c r="E99" s="22">
        <v>45985</v>
      </c>
      <c r="F99" s="27"/>
    </row>
    <row r="100" spans="2:6" x14ac:dyDescent="0.3">
      <c r="B100" s="3" t="s">
        <v>2</v>
      </c>
      <c r="C100" s="4">
        <f t="shared" si="1"/>
        <v>45970</v>
      </c>
      <c r="D100" s="5">
        <v>45978</v>
      </c>
      <c r="E100" s="5">
        <v>45992</v>
      </c>
      <c r="F100" s="27"/>
    </row>
    <row r="101" spans="2:6" x14ac:dyDescent="0.3">
      <c r="B101" s="3" t="s">
        <v>2</v>
      </c>
      <c r="C101" s="4">
        <f t="shared" si="1"/>
        <v>45977</v>
      </c>
      <c r="D101" s="5">
        <v>45985</v>
      </c>
      <c r="E101" s="5">
        <v>45999</v>
      </c>
      <c r="F101" s="27"/>
    </row>
    <row r="102" spans="2:6" x14ac:dyDescent="0.3">
      <c r="B102" s="3" t="s">
        <v>2</v>
      </c>
      <c r="C102" s="4">
        <f t="shared" si="1"/>
        <v>45984</v>
      </c>
      <c r="D102" s="5">
        <v>45992</v>
      </c>
      <c r="E102" s="5">
        <v>46006</v>
      </c>
      <c r="F102" s="27"/>
    </row>
    <row r="103" spans="2:6" x14ac:dyDescent="0.3">
      <c r="B103" s="23" t="s">
        <v>11</v>
      </c>
      <c r="C103" s="21">
        <f t="shared" si="1"/>
        <v>45991</v>
      </c>
      <c r="D103" s="22">
        <v>45999</v>
      </c>
      <c r="E103" s="22">
        <v>46013</v>
      </c>
      <c r="F103" s="27"/>
    </row>
    <row r="104" spans="2:6" x14ac:dyDescent="0.3">
      <c r="B104" s="3" t="s">
        <v>2</v>
      </c>
      <c r="C104" s="4">
        <f t="shared" si="1"/>
        <v>45998</v>
      </c>
      <c r="D104" s="5">
        <v>46006</v>
      </c>
      <c r="E104" s="5">
        <v>46020</v>
      </c>
      <c r="F104" s="27"/>
    </row>
    <row r="105" spans="2:6" x14ac:dyDescent="0.3">
      <c r="B105" s="3" t="s">
        <v>2</v>
      </c>
      <c r="C105" s="4">
        <f t="shared" si="1"/>
        <v>46005</v>
      </c>
      <c r="D105" s="5">
        <v>46013</v>
      </c>
      <c r="E105" s="5">
        <v>46027</v>
      </c>
      <c r="F105" s="27"/>
    </row>
    <row r="106" spans="2:6" x14ac:dyDescent="0.3">
      <c r="B106" s="3" t="s">
        <v>2</v>
      </c>
      <c r="C106" s="4">
        <f t="shared" si="1"/>
        <v>46012</v>
      </c>
      <c r="D106" s="5">
        <v>46020</v>
      </c>
      <c r="E106" s="5">
        <v>46034</v>
      </c>
      <c r="F106" s="27"/>
    </row>
    <row r="107" spans="2:6" x14ac:dyDescent="0.3">
      <c r="B107" s="14" t="s">
        <v>10</v>
      </c>
      <c r="C107" s="19">
        <f t="shared" si="1"/>
        <v>46019</v>
      </c>
      <c r="D107" s="20">
        <v>46027</v>
      </c>
      <c r="E107" s="20">
        <v>46041</v>
      </c>
      <c r="F107" s="27"/>
    </row>
    <row r="108" spans="2:6" x14ac:dyDescent="0.3">
      <c r="B108" s="3" t="s">
        <v>2</v>
      </c>
      <c r="C108" s="4">
        <f t="shared" si="1"/>
        <v>46026</v>
      </c>
      <c r="D108" s="5">
        <v>46034</v>
      </c>
      <c r="E108" s="5">
        <v>46048</v>
      </c>
      <c r="F108" s="27"/>
    </row>
    <row r="109" spans="2:6" x14ac:dyDescent="0.3">
      <c r="B109" s="3" t="s">
        <v>2</v>
      </c>
      <c r="C109" s="4">
        <f t="shared" si="1"/>
        <v>46033</v>
      </c>
      <c r="D109" s="5">
        <v>46041</v>
      </c>
      <c r="E109" s="5">
        <v>46055</v>
      </c>
      <c r="F109" s="27"/>
    </row>
    <row r="110" spans="2:6" x14ac:dyDescent="0.3">
      <c r="B110" s="3" t="s">
        <v>2</v>
      </c>
      <c r="C110" s="4">
        <f t="shared" si="1"/>
        <v>46040</v>
      </c>
      <c r="D110" s="5">
        <v>46048</v>
      </c>
      <c r="E110" s="5">
        <v>46062</v>
      </c>
      <c r="F110" s="27"/>
    </row>
    <row r="111" spans="2:6" x14ac:dyDescent="0.3">
      <c r="B111" s="23" t="s">
        <v>11</v>
      </c>
      <c r="C111" s="21">
        <f t="shared" si="1"/>
        <v>46047</v>
      </c>
      <c r="D111" s="22">
        <v>46055</v>
      </c>
      <c r="E111" s="22">
        <v>46069</v>
      </c>
      <c r="F111" s="27"/>
    </row>
    <row r="112" spans="2:6" x14ac:dyDescent="0.3">
      <c r="B112" s="3" t="s">
        <v>2</v>
      </c>
      <c r="C112" s="4">
        <f t="shared" si="1"/>
        <v>46054</v>
      </c>
      <c r="D112" s="5">
        <v>46062</v>
      </c>
      <c r="E112" s="5">
        <v>46076</v>
      </c>
      <c r="F112" s="27"/>
    </row>
    <row r="113" spans="2:6" x14ac:dyDescent="0.3">
      <c r="B113" s="3" t="s">
        <v>2</v>
      </c>
      <c r="C113" s="4">
        <f t="shared" si="1"/>
        <v>46061</v>
      </c>
      <c r="D113" s="5">
        <v>46069</v>
      </c>
      <c r="E113" s="5">
        <v>46083</v>
      </c>
      <c r="F113" s="27"/>
    </row>
    <row r="114" spans="2:6" x14ac:dyDescent="0.3">
      <c r="B114" s="3" t="s">
        <v>2</v>
      </c>
      <c r="C114" s="4">
        <f t="shared" si="1"/>
        <v>46068</v>
      </c>
      <c r="D114" s="5">
        <v>46076</v>
      </c>
      <c r="E114" s="5">
        <v>46090</v>
      </c>
      <c r="F114" s="27"/>
    </row>
  </sheetData>
  <mergeCells count="2">
    <mergeCell ref="D2:E2"/>
    <mergeCell ref="F3:F1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&amp; 2025 InfoSource Delivery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Ide</dc:creator>
  <cp:lastModifiedBy>Paulo Ide</cp:lastModifiedBy>
  <dcterms:created xsi:type="dcterms:W3CDTF">2023-04-25T21:29:24Z</dcterms:created>
  <dcterms:modified xsi:type="dcterms:W3CDTF">2024-12-10T18:13:12Z</dcterms:modified>
</cp:coreProperties>
</file>