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techllc-my.sharepoint.com/personal/pide_fintech_net/Documents/Documents/CMA/"/>
    </mc:Choice>
  </mc:AlternateContent>
  <xr:revisionPtr revIDLastSave="441" documentId="13_ncr:1_{0E7EA3C0-8C9D-4027-83E2-DEC3F371FEB0}" xr6:coauthVersionLast="47" xr6:coauthVersionMax="47" xr10:uidLastSave="{F4BD6471-6592-4332-98EA-EFE18A4A611A}"/>
  <bookViews>
    <workbookView xWindow="-120" yWindow="-120" windowWidth="29040" windowHeight="15840" xr2:uid="{922A8786-90CF-419B-A076-371BB979A7BF}"/>
  </bookViews>
  <sheets>
    <sheet name="2024 &amp; 2025 InfoSource Delive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</calcChain>
</file>

<file path=xl/sharedStrings.xml><?xml version="1.0" encoding="utf-8"?>
<sst xmlns="http://schemas.openxmlformats.org/spreadsheetml/2006/main" count="69" uniqueCount="11">
  <si>
    <t>Refresh Type</t>
  </si>
  <si>
    <t xml:space="preserve">Expected Weekending </t>
  </si>
  <si>
    <t>Weekly Refresh</t>
  </si>
  <si>
    <t>Expected CMA Refresh Window</t>
  </si>
  <si>
    <t>Monthly Refresh</t>
  </si>
  <si>
    <t>Circana File Delivery Window</t>
  </si>
  <si>
    <t>Quarterly Update - Q1</t>
  </si>
  <si>
    <t>Quarterly Update - Q2</t>
  </si>
  <si>
    <t>Quarterly Update - Q3</t>
  </si>
  <si>
    <t>Quarterly Update - Q4</t>
  </si>
  <si>
    <t>If there are no issues or delays, we anticipate completing the CMA refresh by Wednesday night of the week following the receipt of the Circana extract delivery.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</si>
</sst>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mmmm\ d\,\ yyyy;@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top"/>
    </xf>
    <xf numFmtId="164" fontId="1" fillId="0" borderId="0" xfId="1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top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top"/>
    </xf>
    <xf numFmtId="165" fontId="3" fillId="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1" fillId="0" borderId="2" xfId="1" applyNumberFormat="1" applyFill="1" applyBorder="1" applyAlignment="1">
      <alignment horizontal="center" vertical="center"/>
    </xf>
    <xf numFmtId="164" fontId="1" fillId="0" borderId="2" xfId="1" applyNumberFormat="1" applyBorder="1" applyAlignment="1">
      <alignment horizontal="center" vertical="center"/>
    </xf>
    <xf numFmtId="164" fontId="1" fillId="0" borderId="2" xfId="1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top" readingOrder="1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94D6-A3E9-452D-A038-D486F5B919EB}">
  <dimension ref="B1:G66"/>
  <sheetViews>
    <sheetView tabSelected="1" workbookViewId="0">
      <selection activeCell="F3" sqref="F3:F66"/>
    </sheetView>
  </sheetViews>
  <sheetFormatPr defaultColWidth="15.42578125" defaultRowHeight="15" x14ac:dyDescent="0.25"/>
  <cols>
    <col min="1" max="1" width="15.42578125" style="1"/>
    <col min="2" max="2" width="30.7109375" style="1" bestFit="1" customWidth="1"/>
    <col min="3" max="3" width="29.140625" style="2" bestFit="1" customWidth="1"/>
    <col min="4" max="4" width="22.140625" style="2" customWidth="1"/>
    <col min="5" max="5" width="23.5703125" style="2" customWidth="1"/>
    <col min="6" max="6" width="140.5703125" style="1" bestFit="1" customWidth="1"/>
    <col min="7" max="16384" width="15.42578125" style="1"/>
  </cols>
  <sheetData>
    <row r="1" spans="2:7" x14ac:dyDescent="0.25">
      <c r="B1" s="14"/>
      <c r="F1" s="14"/>
    </row>
    <row r="2" spans="2:7" ht="19.5" x14ac:dyDescent="0.25">
      <c r="B2" s="15" t="s">
        <v>0</v>
      </c>
      <c r="C2" s="16" t="s">
        <v>1</v>
      </c>
      <c r="D2" s="17" t="s">
        <v>5</v>
      </c>
      <c r="E2" s="17"/>
      <c r="F2" s="16" t="s">
        <v>3</v>
      </c>
      <c r="G2" s="6"/>
    </row>
    <row r="3" spans="2:7" x14ac:dyDescent="0.25">
      <c r="B3" s="7" t="s">
        <v>4</v>
      </c>
      <c r="C3" s="13">
        <v>45627</v>
      </c>
      <c r="D3" s="12">
        <v>45635</v>
      </c>
      <c r="E3" s="12">
        <v>45649</v>
      </c>
      <c r="F3" s="18" t="s">
        <v>10</v>
      </c>
    </row>
    <row r="4" spans="2:7" x14ac:dyDescent="0.25">
      <c r="B4" s="3" t="s">
        <v>2</v>
      </c>
      <c r="C4" s="4">
        <f t="shared" ref="C4:C30" si="0">C3+7</f>
        <v>45634</v>
      </c>
      <c r="D4" s="5">
        <v>45642</v>
      </c>
      <c r="E4" s="5">
        <v>45656</v>
      </c>
      <c r="F4" s="18"/>
    </row>
    <row r="5" spans="2:7" x14ac:dyDescent="0.25">
      <c r="B5" s="3" t="s">
        <v>2</v>
      </c>
      <c r="C5" s="4">
        <f t="shared" si="0"/>
        <v>45641</v>
      </c>
      <c r="D5" s="5">
        <v>45649</v>
      </c>
      <c r="E5" s="5">
        <v>45663</v>
      </c>
      <c r="F5" s="18"/>
    </row>
    <row r="6" spans="2:7" x14ac:dyDescent="0.25">
      <c r="B6" s="3" t="s">
        <v>2</v>
      </c>
      <c r="C6" s="4">
        <f t="shared" si="0"/>
        <v>45648</v>
      </c>
      <c r="D6" s="5">
        <v>45656</v>
      </c>
      <c r="E6" s="5">
        <v>45670</v>
      </c>
      <c r="F6" s="18"/>
    </row>
    <row r="7" spans="2:7" x14ac:dyDescent="0.25">
      <c r="B7" s="7" t="s">
        <v>4</v>
      </c>
      <c r="C7" s="11">
        <f t="shared" si="0"/>
        <v>45655</v>
      </c>
      <c r="D7" s="12">
        <v>45663</v>
      </c>
      <c r="E7" s="12">
        <v>45677</v>
      </c>
      <c r="F7" s="18"/>
    </row>
    <row r="8" spans="2:7" x14ac:dyDescent="0.25">
      <c r="B8" s="3" t="s">
        <v>2</v>
      </c>
      <c r="C8" s="4">
        <f t="shared" si="0"/>
        <v>45662</v>
      </c>
      <c r="D8" s="5">
        <v>45670</v>
      </c>
      <c r="E8" s="5">
        <v>45684</v>
      </c>
      <c r="F8" s="18"/>
    </row>
    <row r="9" spans="2:7" x14ac:dyDescent="0.25">
      <c r="B9" s="3" t="s">
        <v>2</v>
      </c>
      <c r="C9" s="4">
        <f t="shared" si="0"/>
        <v>45669</v>
      </c>
      <c r="D9" s="5">
        <v>45677</v>
      </c>
      <c r="E9" s="5">
        <v>45691</v>
      </c>
      <c r="F9" s="18"/>
    </row>
    <row r="10" spans="2:7" x14ac:dyDescent="0.25">
      <c r="B10" s="3" t="s">
        <v>2</v>
      </c>
      <c r="C10" s="4">
        <f t="shared" si="0"/>
        <v>45676</v>
      </c>
      <c r="D10" s="5">
        <v>45684</v>
      </c>
      <c r="E10" s="5">
        <v>45698</v>
      </c>
      <c r="F10" s="18"/>
    </row>
    <row r="11" spans="2:7" x14ac:dyDescent="0.25">
      <c r="B11" s="7" t="s">
        <v>4</v>
      </c>
      <c r="C11" s="11">
        <f t="shared" si="0"/>
        <v>45683</v>
      </c>
      <c r="D11" s="12">
        <v>45691</v>
      </c>
      <c r="E11" s="12">
        <v>45705</v>
      </c>
      <c r="F11" s="18"/>
    </row>
    <row r="12" spans="2:7" x14ac:dyDescent="0.25">
      <c r="B12" s="3" t="s">
        <v>2</v>
      </c>
      <c r="C12" s="4">
        <f t="shared" si="0"/>
        <v>45690</v>
      </c>
      <c r="D12" s="5">
        <v>45698</v>
      </c>
      <c r="E12" s="5">
        <v>45712</v>
      </c>
      <c r="F12" s="18"/>
    </row>
    <row r="13" spans="2:7" x14ac:dyDescent="0.25">
      <c r="B13" s="3" t="s">
        <v>2</v>
      </c>
      <c r="C13" s="4">
        <f t="shared" si="0"/>
        <v>45697</v>
      </c>
      <c r="D13" s="5">
        <v>45705</v>
      </c>
      <c r="E13" s="5">
        <v>45719</v>
      </c>
      <c r="F13" s="18"/>
    </row>
    <row r="14" spans="2:7" x14ac:dyDescent="0.25">
      <c r="B14" s="3" t="s">
        <v>2</v>
      </c>
      <c r="C14" s="4">
        <f t="shared" si="0"/>
        <v>45704</v>
      </c>
      <c r="D14" s="5">
        <v>45712</v>
      </c>
      <c r="E14" s="5">
        <v>45726</v>
      </c>
      <c r="F14" s="18"/>
    </row>
    <row r="15" spans="2:7" x14ac:dyDescent="0.25">
      <c r="B15" s="8" t="s">
        <v>6</v>
      </c>
      <c r="C15" s="9">
        <f t="shared" si="0"/>
        <v>45711</v>
      </c>
      <c r="D15" s="10">
        <v>45719</v>
      </c>
      <c r="E15" s="10">
        <v>45733</v>
      </c>
      <c r="F15" s="18"/>
    </row>
    <row r="16" spans="2:7" x14ac:dyDescent="0.25">
      <c r="B16" s="3" t="s">
        <v>2</v>
      </c>
      <c r="C16" s="4">
        <f t="shared" si="0"/>
        <v>45718</v>
      </c>
      <c r="D16" s="5">
        <v>45726</v>
      </c>
      <c r="E16" s="5">
        <v>45740</v>
      </c>
      <c r="F16" s="18"/>
    </row>
    <row r="17" spans="2:6" x14ac:dyDescent="0.25">
      <c r="B17" s="3" t="s">
        <v>2</v>
      </c>
      <c r="C17" s="4">
        <f t="shared" si="0"/>
        <v>45725</v>
      </c>
      <c r="D17" s="5">
        <v>45733</v>
      </c>
      <c r="E17" s="5">
        <v>45747</v>
      </c>
      <c r="F17" s="18"/>
    </row>
    <row r="18" spans="2:6" x14ac:dyDescent="0.25">
      <c r="B18" s="3" t="s">
        <v>2</v>
      </c>
      <c r="C18" s="4">
        <f t="shared" si="0"/>
        <v>45732</v>
      </c>
      <c r="D18" s="5">
        <v>45740</v>
      </c>
      <c r="E18" s="5">
        <v>45754</v>
      </c>
      <c r="F18" s="18"/>
    </row>
    <row r="19" spans="2:6" x14ac:dyDescent="0.25">
      <c r="B19" s="7" t="s">
        <v>4</v>
      </c>
      <c r="C19" s="11">
        <f t="shared" si="0"/>
        <v>45739</v>
      </c>
      <c r="D19" s="12">
        <v>45747</v>
      </c>
      <c r="E19" s="12">
        <v>45761</v>
      </c>
      <c r="F19" s="18"/>
    </row>
    <row r="20" spans="2:6" x14ac:dyDescent="0.25">
      <c r="B20" s="3" t="s">
        <v>2</v>
      </c>
      <c r="C20" s="4">
        <f t="shared" si="0"/>
        <v>45746</v>
      </c>
      <c r="D20" s="5">
        <v>45754</v>
      </c>
      <c r="E20" s="5">
        <v>45768</v>
      </c>
      <c r="F20" s="18"/>
    </row>
    <row r="21" spans="2:6" x14ac:dyDescent="0.25">
      <c r="B21" s="3" t="s">
        <v>2</v>
      </c>
      <c r="C21" s="4">
        <f t="shared" si="0"/>
        <v>45753</v>
      </c>
      <c r="D21" s="5">
        <v>45761</v>
      </c>
      <c r="E21" s="5">
        <v>45775</v>
      </c>
      <c r="F21" s="18"/>
    </row>
    <row r="22" spans="2:6" x14ac:dyDescent="0.25">
      <c r="B22" s="3" t="s">
        <v>2</v>
      </c>
      <c r="C22" s="4">
        <f t="shared" si="0"/>
        <v>45760</v>
      </c>
      <c r="D22" s="5">
        <v>45768</v>
      </c>
      <c r="E22" s="5">
        <v>45782</v>
      </c>
      <c r="F22" s="18"/>
    </row>
    <row r="23" spans="2:6" x14ac:dyDescent="0.25">
      <c r="B23" s="7" t="s">
        <v>4</v>
      </c>
      <c r="C23" s="11">
        <f t="shared" si="0"/>
        <v>45767</v>
      </c>
      <c r="D23" s="12">
        <v>45775</v>
      </c>
      <c r="E23" s="12">
        <v>45789</v>
      </c>
      <c r="F23" s="18"/>
    </row>
    <row r="24" spans="2:6" x14ac:dyDescent="0.25">
      <c r="B24" s="3" t="s">
        <v>2</v>
      </c>
      <c r="C24" s="4">
        <f t="shared" si="0"/>
        <v>45774</v>
      </c>
      <c r="D24" s="5">
        <v>45782</v>
      </c>
      <c r="E24" s="5">
        <v>45796</v>
      </c>
      <c r="F24" s="18"/>
    </row>
    <row r="25" spans="2:6" x14ac:dyDescent="0.25">
      <c r="B25" s="3" t="s">
        <v>2</v>
      </c>
      <c r="C25" s="4">
        <f t="shared" si="0"/>
        <v>45781</v>
      </c>
      <c r="D25" s="5">
        <v>45789</v>
      </c>
      <c r="E25" s="5">
        <v>45803</v>
      </c>
      <c r="F25" s="18"/>
    </row>
    <row r="26" spans="2:6" x14ac:dyDescent="0.25">
      <c r="B26" s="3" t="s">
        <v>2</v>
      </c>
      <c r="C26" s="4">
        <f t="shared" si="0"/>
        <v>45788</v>
      </c>
      <c r="D26" s="5">
        <v>45796</v>
      </c>
      <c r="E26" s="5">
        <v>45810</v>
      </c>
      <c r="F26" s="18"/>
    </row>
    <row r="27" spans="2:6" x14ac:dyDescent="0.25">
      <c r="B27" s="8" t="s">
        <v>7</v>
      </c>
      <c r="C27" s="9">
        <f t="shared" si="0"/>
        <v>45795</v>
      </c>
      <c r="D27" s="10">
        <v>45803</v>
      </c>
      <c r="E27" s="10">
        <v>45817</v>
      </c>
      <c r="F27" s="18"/>
    </row>
    <row r="28" spans="2:6" x14ac:dyDescent="0.25">
      <c r="B28" s="3" t="s">
        <v>2</v>
      </c>
      <c r="C28" s="4">
        <f t="shared" si="0"/>
        <v>45802</v>
      </c>
      <c r="D28" s="5">
        <v>45810</v>
      </c>
      <c r="E28" s="5">
        <v>45824</v>
      </c>
      <c r="F28" s="18"/>
    </row>
    <row r="29" spans="2:6" x14ac:dyDescent="0.25">
      <c r="B29" s="3" t="s">
        <v>2</v>
      </c>
      <c r="C29" s="4">
        <f t="shared" si="0"/>
        <v>45809</v>
      </c>
      <c r="D29" s="5">
        <v>45817</v>
      </c>
      <c r="E29" s="5">
        <v>45831</v>
      </c>
      <c r="F29" s="18"/>
    </row>
    <row r="30" spans="2:6" x14ac:dyDescent="0.25">
      <c r="B30" s="3" t="s">
        <v>2</v>
      </c>
      <c r="C30" s="4">
        <f t="shared" si="0"/>
        <v>45816</v>
      </c>
      <c r="D30" s="5">
        <v>45824</v>
      </c>
      <c r="E30" s="5">
        <v>45838</v>
      </c>
      <c r="F30" s="18"/>
    </row>
    <row r="31" spans="2:6" x14ac:dyDescent="0.25">
      <c r="B31" s="7" t="s">
        <v>4</v>
      </c>
      <c r="C31" s="11">
        <f t="shared" ref="C31:C66" si="1">C30+7</f>
        <v>45823</v>
      </c>
      <c r="D31" s="12">
        <v>45831</v>
      </c>
      <c r="E31" s="12">
        <v>45845</v>
      </c>
      <c r="F31" s="18"/>
    </row>
    <row r="32" spans="2:6" x14ac:dyDescent="0.25">
      <c r="B32" s="3" t="s">
        <v>2</v>
      </c>
      <c r="C32" s="4">
        <f t="shared" si="1"/>
        <v>45830</v>
      </c>
      <c r="D32" s="5">
        <v>45838</v>
      </c>
      <c r="E32" s="5">
        <v>45852</v>
      </c>
      <c r="F32" s="18"/>
    </row>
    <row r="33" spans="2:6" x14ac:dyDescent="0.25">
      <c r="B33" s="3" t="s">
        <v>2</v>
      </c>
      <c r="C33" s="4">
        <f t="shared" si="1"/>
        <v>45837</v>
      </c>
      <c r="D33" s="5">
        <v>45845</v>
      </c>
      <c r="E33" s="5">
        <v>45859</v>
      </c>
      <c r="F33" s="18"/>
    </row>
    <row r="34" spans="2:6" x14ac:dyDescent="0.25">
      <c r="B34" s="3" t="s">
        <v>2</v>
      </c>
      <c r="C34" s="4">
        <f t="shared" si="1"/>
        <v>45844</v>
      </c>
      <c r="D34" s="5">
        <v>45852</v>
      </c>
      <c r="E34" s="5">
        <v>45866</v>
      </c>
      <c r="F34" s="18"/>
    </row>
    <row r="35" spans="2:6" x14ac:dyDescent="0.25">
      <c r="B35" s="7" t="s">
        <v>4</v>
      </c>
      <c r="C35" s="11">
        <f t="shared" si="1"/>
        <v>45851</v>
      </c>
      <c r="D35" s="12">
        <v>45859</v>
      </c>
      <c r="E35" s="12">
        <v>45873</v>
      </c>
      <c r="F35" s="18"/>
    </row>
    <row r="36" spans="2:6" x14ac:dyDescent="0.25">
      <c r="B36" s="3" t="s">
        <v>2</v>
      </c>
      <c r="C36" s="4">
        <f t="shared" si="1"/>
        <v>45858</v>
      </c>
      <c r="D36" s="5">
        <v>45866</v>
      </c>
      <c r="E36" s="5">
        <v>45880</v>
      </c>
      <c r="F36" s="18"/>
    </row>
    <row r="37" spans="2:6" x14ac:dyDescent="0.25">
      <c r="B37" s="3" t="s">
        <v>2</v>
      </c>
      <c r="C37" s="4">
        <f t="shared" si="1"/>
        <v>45865</v>
      </c>
      <c r="D37" s="5">
        <v>45873</v>
      </c>
      <c r="E37" s="5">
        <v>45887</v>
      </c>
      <c r="F37" s="18"/>
    </row>
    <row r="38" spans="2:6" x14ac:dyDescent="0.25">
      <c r="B38" s="3" t="s">
        <v>2</v>
      </c>
      <c r="C38" s="4">
        <f t="shared" si="1"/>
        <v>45872</v>
      </c>
      <c r="D38" s="5">
        <v>45880</v>
      </c>
      <c r="E38" s="5">
        <v>45894</v>
      </c>
      <c r="F38" s="18"/>
    </row>
    <row r="39" spans="2:6" x14ac:dyDescent="0.25">
      <c r="B39" s="8" t="s">
        <v>8</v>
      </c>
      <c r="C39" s="9">
        <f t="shared" si="1"/>
        <v>45879</v>
      </c>
      <c r="D39" s="10">
        <v>45887</v>
      </c>
      <c r="E39" s="10">
        <v>45901</v>
      </c>
      <c r="F39" s="18"/>
    </row>
    <row r="40" spans="2:6" x14ac:dyDescent="0.25">
      <c r="B40" s="3" t="s">
        <v>2</v>
      </c>
      <c r="C40" s="4">
        <f t="shared" si="1"/>
        <v>45886</v>
      </c>
      <c r="D40" s="5">
        <v>45894</v>
      </c>
      <c r="E40" s="5">
        <v>45908</v>
      </c>
      <c r="F40" s="18"/>
    </row>
    <row r="41" spans="2:6" x14ac:dyDescent="0.25">
      <c r="B41" s="3" t="s">
        <v>2</v>
      </c>
      <c r="C41" s="4">
        <f t="shared" si="1"/>
        <v>45893</v>
      </c>
      <c r="D41" s="5">
        <v>45901</v>
      </c>
      <c r="E41" s="5">
        <v>45915</v>
      </c>
      <c r="F41" s="18"/>
    </row>
    <row r="42" spans="2:6" x14ac:dyDescent="0.25">
      <c r="B42" s="3" t="s">
        <v>2</v>
      </c>
      <c r="C42" s="4">
        <f t="shared" si="1"/>
        <v>45900</v>
      </c>
      <c r="D42" s="5">
        <v>45908</v>
      </c>
      <c r="E42" s="5">
        <v>45922</v>
      </c>
      <c r="F42" s="18"/>
    </row>
    <row r="43" spans="2:6" x14ac:dyDescent="0.25">
      <c r="B43" s="7" t="s">
        <v>4</v>
      </c>
      <c r="C43" s="11">
        <f t="shared" si="1"/>
        <v>45907</v>
      </c>
      <c r="D43" s="12">
        <v>45915</v>
      </c>
      <c r="E43" s="12">
        <v>45929</v>
      </c>
      <c r="F43" s="18"/>
    </row>
    <row r="44" spans="2:6" x14ac:dyDescent="0.25">
      <c r="B44" s="3" t="s">
        <v>2</v>
      </c>
      <c r="C44" s="4">
        <f t="shared" si="1"/>
        <v>45914</v>
      </c>
      <c r="D44" s="5">
        <v>45922</v>
      </c>
      <c r="E44" s="5">
        <v>45936</v>
      </c>
      <c r="F44" s="18"/>
    </row>
    <row r="45" spans="2:6" x14ac:dyDescent="0.25">
      <c r="B45" s="3" t="s">
        <v>2</v>
      </c>
      <c r="C45" s="4">
        <f t="shared" si="1"/>
        <v>45921</v>
      </c>
      <c r="D45" s="5">
        <v>45929</v>
      </c>
      <c r="E45" s="5">
        <v>45943</v>
      </c>
      <c r="F45" s="18"/>
    </row>
    <row r="46" spans="2:6" x14ac:dyDescent="0.25">
      <c r="B46" s="3" t="s">
        <v>2</v>
      </c>
      <c r="C46" s="4">
        <f t="shared" si="1"/>
        <v>45928</v>
      </c>
      <c r="D46" s="5">
        <v>45936</v>
      </c>
      <c r="E46" s="5">
        <v>45950</v>
      </c>
      <c r="F46" s="18"/>
    </row>
    <row r="47" spans="2:6" x14ac:dyDescent="0.25">
      <c r="B47" s="7" t="s">
        <v>4</v>
      </c>
      <c r="C47" s="11">
        <f t="shared" si="1"/>
        <v>45935</v>
      </c>
      <c r="D47" s="12">
        <v>45943</v>
      </c>
      <c r="E47" s="12">
        <v>45957</v>
      </c>
      <c r="F47" s="18"/>
    </row>
    <row r="48" spans="2:6" x14ac:dyDescent="0.25">
      <c r="B48" s="3" t="s">
        <v>2</v>
      </c>
      <c r="C48" s="4">
        <f t="shared" si="1"/>
        <v>45942</v>
      </c>
      <c r="D48" s="5">
        <v>45950</v>
      </c>
      <c r="E48" s="5">
        <v>45964</v>
      </c>
      <c r="F48" s="18"/>
    </row>
    <row r="49" spans="2:6" x14ac:dyDescent="0.25">
      <c r="B49" s="3" t="s">
        <v>2</v>
      </c>
      <c r="C49" s="4">
        <f t="shared" si="1"/>
        <v>45949</v>
      </c>
      <c r="D49" s="5">
        <v>45957</v>
      </c>
      <c r="E49" s="5">
        <v>45971</v>
      </c>
      <c r="F49" s="18"/>
    </row>
    <row r="50" spans="2:6" x14ac:dyDescent="0.25">
      <c r="B50" s="3" t="s">
        <v>2</v>
      </c>
      <c r="C50" s="4">
        <f t="shared" si="1"/>
        <v>45956</v>
      </c>
      <c r="D50" s="5">
        <v>45964</v>
      </c>
      <c r="E50" s="5">
        <v>45978</v>
      </c>
      <c r="F50" s="18"/>
    </row>
    <row r="51" spans="2:6" x14ac:dyDescent="0.25">
      <c r="B51" s="8" t="s">
        <v>9</v>
      </c>
      <c r="C51" s="9">
        <f t="shared" si="1"/>
        <v>45963</v>
      </c>
      <c r="D51" s="10">
        <v>45971</v>
      </c>
      <c r="E51" s="10">
        <v>45985</v>
      </c>
      <c r="F51" s="18"/>
    </row>
    <row r="52" spans="2:6" x14ac:dyDescent="0.25">
      <c r="B52" s="3" t="s">
        <v>2</v>
      </c>
      <c r="C52" s="4">
        <f t="shared" si="1"/>
        <v>45970</v>
      </c>
      <c r="D52" s="5">
        <v>45978</v>
      </c>
      <c r="E52" s="5">
        <v>45992</v>
      </c>
      <c r="F52" s="18"/>
    </row>
    <row r="53" spans="2:6" x14ac:dyDescent="0.25">
      <c r="B53" s="3" t="s">
        <v>2</v>
      </c>
      <c r="C53" s="4">
        <f t="shared" si="1"/>
        <v>45977</v>
      </c>
      <c r="D53" s="5">
        <v>45985</v>
      </c>
      <c r="E53" s="5">
        <v>45999</v>
      </c>
      <c r="F53" s="18"/>
    </row>
    <row r="54" spans="2:6" x14ac:dyDescent="0.25">
      <c r="B54" s="3" t="s">
        <v>2</v>
      </c>
      <c r="C54" s="4">
        <f t="shared" si="1"/>
        <v>45984</v>
      </c>
      <c r="D54" s="5">
        <v>45992</v>
      </c>
      <c r="E54" s="5">
        <v>46006</v>
      </c>
      <c r="F54" s="18"/>
    </row>
    <row r="55" spans="2:6" x14ac:dyDescent="0.25">
      <c r="B55" s="7" t="s">
        <v>4</v>
      </c>
      <c r="C55" s="11">
        <f t="shared" si="1"/>
        <v>45991</v>
      </c>
      <c r="D55" s="12">
        <v>45999</v>
      </c>
      <c r="E55" s="12">
        <v>46013</v>
      </c>
      <c r="F55" s="18"/>
    </row>
    <row r="56" spans="2:6" x14ac:dyDescent="0.25">
      <c r="B56" s="3" t="s">
        <v>2</v>
      </c>
      <c r="C56" s="4">
        <f t="shared" si="1"/>
        <v>45998</v>
      </c>
      <c r="D56" s="5">
        <v>46006</v>
      </c>
      <c r="E56" s="5">
        <v>46020</v>
      </c>
      <c r="F56" s="18"/>
    </row>
    <row r="57" spans="2:6" x14ac:dyDescent="0.25">
      <c r="B57" s="3" t="s">
        <v>2</v>
      </c>
      <c r="C57" s="4">
        <f t="shared" si="1"/>
        <v>46005</v>
      </c>
      <c r="D57" s="5">
        <v>46013</v>
      </c>
      <c r="E57" s="5">
        <v>46027</v>
      </c>
      <c r="F57" s="18"/>
    </row>
    <row r="58" spans="2:6" x14ac:dyDescent="0.25">
      <c r="B58" s="3" t="s">
        <v>2</v>
      </c>
      <c r="C58" s="4">
        <f t="shared" si="1"/>
        <v>46012</v>
      </c>
      <c r="D58" s="5">
        <v>46020</v>
      </c>
      <c r="E58" s="5">
        <v>46034</v>
      </c>
      <c r="F58" s="18"/>
    </row>
    <row r="59" spans="2:6" x14ac:dyDescent="0.25">
      <c r="B59" s="7" t="s">
        <v>4</v>
      </c>
      <c r="C59" s="11">
        <f t="shared" si="1"/>
        <v>46019</v>
      </c>
      <c r="D59" s="12">
        <v>46027</v>
      </c>
      <c r="E59" s="12">
        <v>46041</v>
      </c>
      <c r="F59" s="18"/>
    </row>
    <row r="60" spans="2:6" x14ac:dyDescent="0.25">
      <c r="B60" s="3" t="s">
        <v>2</v>
      </c>
      <c r="C60" s="4">
        <f t="shared" si="1"/>
        <v>46026</v>
      </c>
      <c r="D60" s="5">
        <v>46034</v>
      </c>
      <c r="E60" s="5">
        <v>46048</v>
      </c>
      <c r="F60" s="18"/>
    </row>
    <row r="61" spans="2:6" x14ac:dyDescent="0.25">
      <c r="B61" s="3" t="s">
        <v>2</v>
      </c>
      <c r="C61" s="4">
        <f t="shared" si="1"/>
        <v>46033</v>
      </c>
      <c r="D61" s="5">
        <v>46041</v>
      </c>
      <c r="E61" s="5">
        <v>46055</v>
      </c>
      <c r="F61" s="18"/>
    </row>
    <row r="62" spans="2:6" x14ac:dyDescent="0.25">
      <c r="B62" s="3" t="s">
        <v>2</v>
      </c>
      <c r="C62" s="4">
        <f t="shared" si="1"/>
        <v>46040</v>
      </c>
      <c r="D62" s="5">
        <v>46048</v>
      </c>
      <c r="E62" s="5">
        <v>46062</v>
      </c>
      <c r="F62" s="18"/>
    </row>
    <row r="63" spans="2:6" x14ac:dyDescent="0.25">
      <c r="B63" s="8" t="s">
        <v>6</v>
      </c>
      <c r="C63" s="9">
        <f t="shared" si="1"/>
        <v>46047</v>
      </c>
      <c r="D63" s="10">
        <v>46055</v>
      </c>
      <c r="E63" s="10">
        <v>46069</v>
      </c>
      <c r="F63" s="18"/>
    </row>
    <row r="64" spans="2:6" x14ac:dyDescent="0.25">
      <c r="B64" s="3" t="s">
        <v>2</v>
      </c>
      <c r="C64" s="4">
        <f t="shared" si="1"/>
        <v>46054</v>
      </c>
      <c r="D64" s="5">
        <v>46062</v>
      </c>
      <c r="E64" s="5">
        <v>46076</v>
      </c>
      <c r="F64" s="18"/>
    </row>
    <row r="65" spans="2:6" x14ac:dyDescent="0.25">
      <c r="B65" s="3" t="s">
        <v>2</v>
      </c>
      <c r="C65" s="4">
        <f t="shared" si="1"/>
        <v>46061</v>
      </c>
      <c r="D65" s="5">
        <v>46069</v>
      </c>
      <c r="E65" s="5">
        <v>46083</v>
      </c>
      <c r="F65" s="18"/>
    </row>
    <row r="66" spans="2:6" x14ac:dyDescent="0.25">
      <c r="B66" s="3" t="s">
        <v>2</v>
      </c>
      <c r="C66" s="4">
        <f t="shared" si="1"/>
        <v>46068</v>
      </c>
      <c r="D66" s="5">
        <v>46076</v>
      </c>
      <c r="E66" s="5">
        <v>46090</v>
      </c>
      <c r="F66" s="18"/>
    </row>
  </sheetData>
  <mergeCells count="2">
    <mergeCell ref="D2:E2"/>
    <mergeCell ref="F3:F6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&amp; 2025 InfoSource Delivery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Ide</dc:creator>
  <cp:lastModifiedBy>Paulo Ide</cp:lastModifiedBy>
  <dcterms:created xsi:type="dcterms:W3CDTF">2023-04-25T21:29:24Z</dcterms:created>
  <dcterms:modified xsi:type="dcterms:W3CDTF">2025-01-22T18:29:34Z</dcterms:modified>
</cp:coreProperties>
</file>